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<sst xmlns="http://schemas.openxmlformats.org/spreadsheetml/2006/main" count="5" uniqueCount="5">
  <si>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Total revenue</t>
  </si>
  <si>
    <t>Total expenditure</t>
  </si>
  <si>
    <t xml:space="preserve">Surplus (deficit) </t>
  </si>
  <si>
    <r>
      <t xml:space="preserve">2.1.1. Current performance of the state budget of the Czech Republic </t>
    </r>
    <r>
      <rPr>
        <i/>
        <sz val="10"/>
        <rFont val="Arial Narrow"/>
        <family val="2"/>
      </rPr>
      <t>(in mill.CZK)</t>
    </r>
  </si>
  <si>
    <t>Source: ČSÚ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</si>
</sst>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</numFmts>
  <fonts count="11">
    <font>
      <sz val="10"/>
      <name val="Arial"/>
      <family val="0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9" fillId="0" borderId="0" xfId="0" applyFont="1" applyAlignment="1">
      <alignment horizontal="right"/>
    </xf>
    <xf numFmtId="165" fontId="8" fillId="4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7" sqref="A7"/>
    </sheetView>
  </sheetViews>
  <sheetFormatPr defaultColWidth="9.140625" defaultRowHeight="12.75"/>
  <cols>
    <col min="1" max="1" width="25.7109375" style="1" customWidth="1"/>
    <col min="2" max="7" width="8.7109375" style="1" customWidth="1"/>
    <col min="8" max="16384" width="9.140625" style="1" customWidth="1"/>
  </cols>
  <sheetData>
    <row r="1" spans="1:7" ht="16.5">
      <c r="A1" s="4" t="s">
        <v>3</v>
      </c>
      <c r="B1" s="5"/>
      <c r="C1" s="6"/>
      <c r="D1" s="6"/>
      <c r="E1" s="6"/>
      <c r="F1" s="6"/>
      <c r="G1" s="6"/>
    </row>
    <row r="2" spans="1:7" ht="15.75">
      <c r="A2" s="7"/>
      <c r="B2" s="7"/>
      <c r="C2" s="8"/>
      <c r="D2" s="8"/>
      <c r="E2" s="8"/>
      <c r="F2" s="8"/>
      <c r="G2" s="8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2" t="s">
        <v>0</v>
      </c>
      <c r="B4" s="10">
        <v>439968</v>
      </c>
      <c r="C4" s="11">
        <v>537411</v>
      </c>
      <c r="D4" s="11">
        <v>567275</v>
      </c>
      <c r="E4" s="11">
        <v>586208</v>
      </c>
      <c r="F4" s="11">
        <v>626216</v>
      </c>
      <c r="G4" s="11">
        <v>704967</v>
      </c>
    </row>
    <row r="5" spans="1:7" ht="12.75">
      <c r="A5" s="12" t="s">
        <v>1</v>
      </c>
      <c r="B5" s="10">
        <v>432738</v>
      </c>
      <c r="C5" s="11">
        <v>566741</v>
      </c>
      <c r="D5" s="11">
        <v>596909</v>
      </c>
      <c r="E5" s="11">
        <v>632268</v>
      </c>
      <c r="F5" s="11">
        <v>693920</v>
      </c>
      <c r="G5" s="11">
        <v>750683</v>
      </c>
    </row>
    <row r="6" spans="1:7" ht="12.75">
      <c r="A6" s="12" t="s">
        <v>2</v>
      </c>
      <c r="B6" s="10">
        <v>7230</v>
      </c>
      <c r="C6" s="11">
        <v>-29330</v>
      </c>
      <c r="D6" s="11">
        <f>D4-D5</f>
        <v>-29634</v>
      </c>
      <c r="E6" s="11">
        <f>E4-E5</f>
        <v>-46060</v>
      </c>
      <c r="F6" s="11">
        <f>F4-F5</f>
        <v>-67704</v>
      </c>
      <c r="G6" s="11">
        <f>G4-G5</f>
        <v>-45716</v>
      </c>
    </row>
    <row r="7" ht="13.5">
      <c r="G7" s="9" t="s">
        <v>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2003-08-12T07:40:59Z</dcterms:modified>
  <cp:category/>
  <cp:version/>
  <cp:contentType/>
  <cp:contentStatus/>
</cp:coreProperties>
</file>